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95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C26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7" i="1" l="1"/>
  <c r="C28" i="1" s="1"/>
  <c r="C29" i="1" s="1"/>
  <c r="C30" i="1" s="1"/>
  <c r="C31" i="1" s="1"/>
  <c r="C32" i="1" s="1"/>
  <c r="C33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I3" i="1" s="1"/>
  <c r="I4" i="1" s="1"/>
  <c r="I5" i="1" s="1"/>
  <c r="I6" i="1" s="1"/>
  <c r="I7" i="1" s="1"/>
  <c r="I8" i="1" s="1"/>
  <c r="I9" i="1" s="1"/>
  <c r="I10" i="1" s="1"/>
  <c r="I11" i="1" l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31" i="1" s="1"/>
  <c r="I32" i="1" s="1"/>
  <c r="I33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</calcChain>
</file>

<file path=xl/sharedStrings.xml><?xml version="1.0" encoding="utf-8"?>
<sst xmlns="http://schemas.openxmlformats.org/spreadsheetml/2006/main" count="25" uniqueCount="13">
  <si>
    <t>明　治</t>
    <rPh sb="0" eb="1">
      <t>メイ</t>
    </rPh>
    <rPh sb="2" eb="3">
      <t>オサム</t>
    </rPh>
    <phoneticPr fontId="1"/>
  </si>
  <si>
    <t>大　正</t>
    <rPh sb="0" eb="1">
      <t>ダイ</t>
    </rPh>
    <rPh sb="2" eb="3">
      <t>セイ</t>
    </rPh>
    <phoneticPr fontId="1"/>
  </si>
  <si>
    <t>昭　和</t>
    <rPh sb="0" eb="1">
      <t>アキラ</t>
    </rPh>
    <rPh sb="2" eb="3">
      <t>ワ</t>
    </rPh>
    <phoneticPr fontId="1"/>
  </si>
  <si>
    <t>平　成</t>
    <rPh sb="0" eb="1">
      <t>ヘイ</t>
    </rPh>
    <rPh sb="2" eb="3">
      <t>シゲル</t>
    </rPh>
    <phoneticPr fontId="1"/>
  </si>
  <si>
    <t>令　和</t>
    <rPh sb="0" eb="1">
      <t>レイ</t>
    </rPh>
    <rPh sb="2" eb="3">
      <t>ワ</t>
    </rPh>
    <phoneticPr fontId="1"/>
  </si>
  <si>
    <r>
      <t>年</t>
    </r>
    <r>
      <rPr>
        <b/>
        <sz val="12"/>
        <color theme="1"/>
        <rFont val="Microsoft YaHei UI Light"/>
        <family val="2"/>
        <charset val="134"/>
      </rPr>
      <t>号</t>
    </r>
    <rPh sb="0" eb="2">
      <t>ネンゴウ</t>
    </rPh>
    <phoneticPr fontId="1"/>
  </si>
  <si>
    <r>
      <t>西</t>
    </r>
    <r>
      <rPr>
        <b/>
        <sz val="12"/>
        <color theme="1"/>
        <rFont val="Microsoft YaHei UI Light"/>
        <family val="2"/>
        <charset val="134"/>
      </rPr>
      <t>暦</t>
    </r>
    <rPh sb="0" eb="2">
      <t>セイレキ</t>
    </rPh>
    <phoneticPr fontId="1"/>
  </si>
  <si>
    <r>
      <t>年</t>
    </r>
    <r>
      <rPr>
        <b/>
        <sz val="12"/>
        <color theme="1"/>
        <rFont val="Microsoft YaHei UI Light"/>
        <family val="2"/>
        <charset val="134"/>
      </rPr>
      <t>齢</t>
    </r>
    <rPh sb="0" eb="2">
      <t>ネンレイ</t>
    </rPh>
    <phoneticPr fontId="1"/>
  </si>
  <si>
    <r>
      <rPr>
        <b/>
        <sz val="10"/>
        <color theme="1"/>
        <rFont val="Microsoft JhengHei"/>
        <family val="2"/>
        <charset val="136"/>
      </rPr>
      <t>明治</t>
    </r>
    <r>
      <rPr>
        <b/>
        <sz val="12"/>
        <color theme="1"/>
        <rFont val="Microsoft JhengHei"/>
        <family val="2"/>
        <charset val="136"/>
      </rPr>
      <t>45</t>
    </r>
    <rPh sb="0" eb="2">
      <t>メイジ</t>
    </rPh>
    <phoneticPr fontId="1"/>
  </si>
  <si>
    <r>
      <rPr>
        <b/>
        <sz val="8"/>
        <color theme="1"/>
        <rFont val="Microsoft JhengHei"/>
        <family val="2"/>
        <charset val="136"/>
      </rPr>
      <t>大正</t>
    </r>
    <r>
      <rPr>
        <b/>
        <sz val="12"/>
        <color theme="1"/>
        <rFont val="Microsoft JhengHei"/>
        <family val="2"/>
        <charset val="136"/>
      </rPr>
      <t>元年</t>
    </r>
    <rPh sb="0" eb="4">
      <t>タイショウガンネン</t>
    </rPh>
    <phoneticPr fontId="1"/>
  </si>
  <si>
    <r>
      <rPr>
        <b/>
        <sz val="10"/>
        <color theme="1"/>
        <rFont val="Microsoft JhengHei"/>
        <family val="2"/>
        <charset val="136"/>
      </rPr>
      <t>令和</t>
    </r>
    <r>
      <rPr>
        <b/>
        <sz val="12"/>
        <color theme="1"/>
        <rFont val="Microsoft JhengHei"/>
        <family val="2"/>
        <charset val="136"/>
      </rPr>
      <t>元年</t>
    </r>
    <rPh sb="0" eb="2">
      <t>レイワ</t>
    </rPh>
    <rPh sb="2" eb="4">
      <t>ガンネン</t>
    </rPh>
    <phoneticPr fontId="1"/>
  </si>
  <si>
    <r>
      <rPr>
        <b/>
        <sz val="10"/>
        <color theme="1"/>
        <rFont val="Microsoft JhengHei"/>
        <family val="2"/>
        <charset val="136"/>
      </rPr>
      <t>平成</t>
    </r>
    <r>
      <rPr>
        <b/>
        <sz val="12"/>
        <color theme="1"/>
        <rFont val="Microsoft JhengHei"/>
        <family val="2"/>
        <charset val="136"/>
      </rPr>
      <t>元年</t>
    </r>
    <rPh sb="0" eb="4">
      <t>ヘイセイガンネン</t>
    </rPh>
    <phoneticPr fontId="1"/>
  </si>
  <si>
    <r>
      <rPr>
        <b/>
        <sz val="9"/>
        <color theme="1"/>
        <rFont val="Microsoft JhengHei"/>
        <family val="2"/>
        <charset val="136"/>
      </rPr>
      <t>昭和</t>
    </r>
    <r>
      <rPr>
        <b/>
        <sz val="12"/>
        <color theme="1"/>
        <rFont val="Microsoft JhengHei"/>
        <family val="2"/>
        <charset val="136"/>
      </rPr>
      <t>元年</t>
    </r>
    <rPh sb="0" eb="2">
      <t>ショウワ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</si>
</sst>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Microsoft YaHei UI Light"/>
      <family val="2"/>
      <charset val="134"/>
    </font>
    <font>
      <b/>
      <sz val="20"/>
      <color theme="1"/>
      <name val="Microsoft JhengHei"/>
      <family val="2"/>
      <charset val="136"/>
    </font>
    <font>
      <b/>
      <sz val="14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4"/>
      <color rgb="FFFF0000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b/>
      <sz val="8"/>
      <color theme="1"/>
      <name val="Microsoft JhengHei"/>
      <family val="2"/>
      <charset val="136"/>
    </font>
    <font>
      <b/>
      <sz val="9"/>
      <color theme="1"/>
      <name val="Microsoft JhengHei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1E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theme="2" tint="-0.499984740745262"/>
      </bottom>
      <diagonal/>
    </border>
    <border>
      <left style="dotted">
        <color auto="1"/>
      </left>
      <right/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shrinkToFit="1"/>
    </xf>
    <xf numFmtId="0" fontId="5" fillId="11" borderId="0" xfId="0" applyFont="1" applyFill="1" applyAlignment="1">
      <alignment horizontal="center" vertical="center" shrinkToFit="1"/>
    </xf>
    <xf numFmtId="0" fontId="5" fillId="6" borderId="0" xfId="0" applyFont="1" applyFill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center" shrinkToFit="1"/>
    </xf>
    <xf numFmtId="0" fontId="5" fillId="9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1E1"/>
      <color rgb="FFFFCCFF"/>
      <color rgb="FF66FF33"/>
      <color rgb="FFFFFF99"/>
      <color rgb="FFFFCC00"/>
      <color rgb="FFCC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196451</xdr:colOff>
      <xdr:row>0</xdr:row>
      <xdr:rowOff>0</xdr:rowOff>
    </xdr:from>
    <xdr:ext cx="5099449" cy="724830"/>
    <xdr:sp macro="" textlink="">
      <xdr:nvSpPr>
        <xdr:cNvPr id="2" name="正方形/長方形 1"/>
        <xdr:cNvSpPr/>
      </xdr:nvSpPr>
      <xdr:spPr>
        <a:xfrm>
          <a:off x="748901" y="0"/>
          <a:ext cx="5099449" cy="7248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3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2020</a:t>
          </a:r>
          <a:r>
            <a:rPr lang="ja-JP" altLang="en-US" sz="3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年　満年齢早見表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Normal="100" workbookViewId="0">
      <selection activeCell="O6" sqref="O6"/>
    </sheetView>
  </sheetViews>
  <sheetFormatPr defaultColWidth="14.265625" defaultRowHeight="18" x14ac:dyDescent="0.25"/>
  <cols>
    <col min="1" max="3" width="7.73046875" style="13" customWidth="1"/>
    <col min="4" max="12" width="7.73046875" style="1" customWidth="1"/>
    <col min="13" max="16384" width="14.265625" style="1"/>
  </cols>
  <sheetData>
    <row r="1" spans="1:12" ht="25.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5.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 customHeight="1" x14ac:dyDescent="0.25">
      <c r="A3" s="38" t="s">
        <v>0</v>
      </c>
      <c r="B3" s="38"/>
      <c r="C3" s="38"/>
      <c r="D3" s="20">
        <v>10</v>
      </c>
      <c r="E3" s="2">
        <v>1935</v>
      </c>
      <c r="F3" s="3">
        <f>C33-1</f>
        <v>85</v>
      </c>
      <c r="G3" s="20">
        <v>41</v>
      </c>
      <c r="H3" s="21">
        <v>1966</v>
      </c>
      <c r="I3" s="22">
        <f>F33-1</f>
        <v>54</v>
      </c>
      <c r="J3" s="28">
        <v>6</v>
      </c>
      <c r="K3" s="25">
        <v>1994</v>
      </c>
      <c r="L3" s="43">
        <f>I33-1</f>
        <v>26</v>
      </c>
    </row>
    <row r="4" spans="1:12" ht="24" customHeight="1" x14ac:dyDescent="0.25">
      <c r="A4" s="4" t="s">
        <v>5</v>
      </c>
      <c r="B4" s="4" t="s">
        <v>6</v>
      </c>
      <c r="C4" s="4" t="s">
        <v>7</v>
      </c>
      <c r="D4" s="20">
        <v>11</v>
      </c>
      <c r="E4" s="2">
        <v>1936</v>
      </c>
      <c r="F4" s="3">
        <f>F3-1</f>
        <v>84</v>
      </c>
      <c r="G4" s="20">
        <v>42</v>
      </c>
      <c r="H4" s="21">
        <v>1967</v>
      </c>
      <c r="I4" s="22">
        <f>I3-1</f>
        <v>53</v>
      </c>
      <c r="J4" s="28">
        <v>7</v>
      </c>
      <c r="K4" s="25">
        <v>1995</v>
      </c>
      <c r="L4" s="43">
        <f>L3-1</f>
        <v>25</v>
      </c>
    </row>
    <row r="5" spans="1:12" ht="24" customHeight="1" x14ac:dyDescent="0.25">
      <c r="A5" s="29" t="s">
        <v>8</v>
      </c>
      <c r="B5" s="5">
        <v>1912</v>
      </c>
      <c r="C5" s="6">
        <v>108</v>
      </c>
      <c r="D5" s="20">
        <v>12</v>
      </c>
      <c r="E5" s="2">
        <v>1937</v>
      </c>
      <c r="F5" s="3">
        <f>F4-1</f>
        <v>83</v>
      </c>
      <c r="G5" s="20">
        <v>43</v>
      </c>
      <c r="H5" s="21">
        <v>1968</v>
      </c>
      <c r="I5" s="22">
        <f>I4-1</f>
        <v>52</v>
      </c>
      <c r="J5" s="28">
        <v>8</v>
      </c>
      <c r="K5" s="25">
        <v>1996</v>
      </c>
      <c r="L5" s="43">
        <f>L4-1</f>
        <v>24</v>
      </c>
    </row>
    <row r="6" spans="1:12" ht="24" customHeight="1" x14ac:dyDescent="0.25">
      <c r="A6" s="36" t="s">
        <v>1</v>
      </c>
      <c r="B6" s="36"/>
      <c r="C6" s="36"/>
      <c r="D6" s="20">
        <v>13</v>
      </c>
      <c r="E6" s="2">
        <v>1938</v>
      </c>
      <c r="F6" s="3">
        <f>F5-1</f>
        <v>82</v>
      </c>
      <c r="G6" s="20">
        <v>44</v>
      </c>
      <c r="H6" s="21">
        <v>1969</v>
      </c>
      <c r="I6" s="22">
        <f>I5-1</f>
        <v>51</v>
      </c>
      <c r="J6" s="28">
        <v>9</v>
      </c>
      <c r="K6" s="25">
        <v>1997</v>
      </c>
      <c r="L6" s="43">
        <f>L5-1</f>
        <v>23</v>
      </c>
    </row>
    <row r="7" spans="1:12" ht="24" customHeight="1" x14ac:dyDescent="0.25">
      <c r="A7" s="17" t="s">
        <v>5</v>
      </c>
      <c r="B7" s="17" t="s">
        <v>6</v>
      </c>
      <c r="C7" s="17" t="s">
        <v>7</v>
      </c>
      <c r="D7" s="20">
        <v>14</v>
      </c>
      <c r="E7" s="21">
        <v>1939</v>
      </c>
      <c r="F7" s="22">
        <f>F6-1</f>
        <v>81</v>
      </c>
      <c r="G7" s="20">
        <v>45</v>
      </c>
      <c r="H7" s="21">
        <v>1970</v>
      </c>
      <c r="I7" s="22">
        <f>I6-1</f>
        <v>50</v>
      </c>
      <c r="J7" s="28">
        <v>10</v>
      </c>
      <c r="K7" s="25">
        <v>1998</v>
      </c>
      <c r="L7" s="43">
        <f>L6-1</f>
        <v>22</v>
      </c>
    </row>
    <row r="8" spans="1:12" ht="24" customHeight="1" x14ac:dyDescent="0.25">
      <c r="A8" s="30" t="s">
        <v>9</v>
      </c>
      <c r="B8" s="18">
        <v>1912</v>
      </c>
      <c r="C8" s="19">
        <v>108</v>
      </c>
      <c r="D8" s="20">
        <v>15</v>
      </c>
      <c r="E8" s="21">
        <v>1940</v>
      </c>
      <c r="F8" s="22">
        <f t="shared" ref="F8:F33" si="0">F7-1</f>
        <v>80</v>
      </c>
      <c r="G8" s="20">
        <v>46</v>
      </c>
      <c r="H8" s="21">
        <v>1971</v>
      </c>
      <c r="I8" s="22">
        <f>I7-1</f>
        <v>49</v>
      </c>
      <c r="J8" s="28">
        <v>11</v>
      </c>
      <c r="K8" s="25">
        <v>1999</v>
      </c>
      <c r="L8" s="43">
        <f>L7-1</f>
        <v>21</v>
      </c>
    </row>
    <row r="9" spans="1:12" ht="24" customHeight="1" x14ac:dyDescent="0.25">
      <c r="A9" s="18">
        <v>2</v>
      </c>
      <c r="B9" s="18">
        <v>1913</v>
      </c>
      <c r="C9" s="19">
        <f t="shared" ref="C9:C33" si="1">C8-1</f>
        <v>107</v>
      </c>
      <c r="D9" s="20">
        <v>16</v>
      </c>
      <c r="E9" s="21">
        <v>1941</v>
      </c>
      <c r="F9" s="22">
        <f t="shared" si="0"/>
        <v>79</v>
      </c>
      <c r="G9" s="20">
        <v>47</v>
      </c>
      <c r="H9" s="21">
        <v>1972</v>
      </c>
      <c r="I9" s="22">
        <f>I8-1</f>
        <v>48</v>
      </c>
      <c r="J9" s="28">
        <v>12</v>
      </c>
      <c r="K9" s="25">
        <v>2000</v>
      </c>
      <c r="L9" s="43">
        <f>L8-1</f>
        <v>20</v>
      </c>
    </row>
    <row r="10" spans="1:12" ht="24" customHeight="1" x14ac:dyDescent="0.25">
      <c r="A10" s="18">
        <v>3</v>
      </c>
      <c r="B10" s="18">
        <v>1914</v>
      </c>
      <c r="C10" s="19">
        <f t="shared" si="1"/>
        <v>106</v>
      </c>
      <c r="D10" s="20">
        <v>17</v>
      </c>
      <c r="E10" s="21">
        <v>1942</v>
      </c>
      <c r="F10" s="22">
        <f t="shared" si="0"/>
        <v>78</v>
      </c>
      <c r="G10" s="20">
        <v>48</v>
      </c>
      <c r="H10" s="21">
        <v>1973</v>
      </c>
      <c r="I10" s="22">
        <f>I9-1</f>
        <v>47</v>
      </c>
      <c r="J10" s="28">
        <v>13</v>
      </c>
      <c r="K10" s="25">
        <v>2001</v>
      </c>
      <c r="L10" s="43">
        <f t="shared" ref="L10:L15" si="2">L9-1</f>
        <v>19</v>
      </c>
    </row>
    <row r="11" spans="1:12" ht="24" customHeight="1" x14ac:dyDescent="0.25">
      <c r="A11" s="18">
        <v>4</v>
      </c>
      <c r="B11" s="18">
        <v>1915</v>
      </c>
      <c r="C11" s="19">
        <f t="shared" si="1"/>
        <v>105</v>
      </c>
      <c r="D11" s="20">
        <v>18</v>
      </c>
      <c r="E11" s="21">
        <v>1943</v>
      </c>
      <c r="F11" s="22">
        <f t="shared" si="0"/>
        <v>77</v>
      </c>
      <c r="G11" s="20">
        <v>49</v>
      </c>
      <c r="H11" s="21">
        <v>1974</v>
      </c>
      <c r="I11" s="23">
        <f>I10-1</f>
        <v>46</v>
      </c>
      <c r="J11" s="28">
        <v>14</v>
      </c>
      <c r="K11" s="25">
        <v>2002</v>
      </c>
      <c r="L11" s="43">
        <f t="shared" si="2"/>
        <v>18</v>
      </c>
    </row>
    <row r="12" spans="1:12" ht="24" customHeight="1" x14ac:dyDescent="0.25">
      <c r="A12" s="18">
        <v>5</v>
      </c>
      <c r="B12" s="18">
        <v>1916</v>
      </c>
      <c r="C12" s="19">
        <f t="shared" si="1"/>
        <v>104</v>
      </c>
      <c r="D12" s="20">
        <v>19</v>
      </c>
      <c r="E12" s="21">
        <v>1944</v>
      </c>
      <c r="F12" s="22">
        <f t="shared" si="0"/>
        <v>76</v>
      </c>
      <c r="G12" s="20">
        <v>50</v>
      </c>
      <c r="H12" s="21">
        <v>1975</v>
      </c>
      <c r="I12" s="23">
        <f t="shared" ref="I12:I26" si="3">I11-1</f>
        <v>45</v>
      </c>
      <c r="J12" s="28">
        <v>15</v>
      </c>
      <c r="K12" s="25">
        <v>2003</v>
      </c>
      <c r="L12" s="43">
        <f t="shared" si="2"/>
        <v>17</v>
      </c>
    </row>
    <row r="13" spans="1:12" ht="24" customHeight="1" x14ac:dyDescent="0.25">
      <c r="A13" s="18">
        <v>6</v>
      </c>
      <c r="B13" s="18">
        <v>1917</v>
      </c>
      <c r="C13" s="19">
        <f t="shared" si="1"/>
        <v>103</v>
      </c>
      <c r="D13" s="20">
        <v>20</v>
      </c>
      <c r="E13" s="21">
        <v>1945</v>
      </c>
      <c r="F13" s="22">
        <f t="shared" si="0"/>
        <v>75</v>
      </c>
      <c r="G13" s="20">
        <v>51</v>
      </c>
      <c r="H13" s="21">
        <v>1976</v>
      </c>
      <c r="I13" s="23">
        <f t="shared" si="3"/>
        <v>44</v>
      </c>
      <c r="J13" s="28">
        <v>16</v>
      </c>
      <c r="K13" s="25">
        <v>2004</v>
      </c>
      <c r="L13" s="43">
        <f t="shared" si="2"/>
        <v>16</v>
      </c>
    </row>
    <row r="14" spans="1:12" ht="24" customHeight="1" x14ac:dyDescent="0.25">
      <c r="A14" s="18">
        <v>7</v>
      </c>
      <c r="B14" s="18">
        <v>1918</v>
      </c>
      <c r="C14" s="19">
        <f t="shared" si="1"/>
        <v>102</v>
      </c>
      <c r="D14" s="20">
        <v>21</v>
      </c>
      <c r="E14" s="21">
        <v>1946</v>
      </c>
      <c r="F14" s="22">
        <f t="shared" si="0"/>
        <v>74</v>
      </c>
      <c r="G14" s="20">
        <v>52</v>
      </c>
      <c r="H14" s="21">
        <v>1977</v>
      </c>
      <c r="I14" s="23">
        <f t="shared" si="3"/>
        <v>43</v>
      </c>
      <c r="J14" s="28">
        <v>17</v>
      </c>
      <c r="K14" s="25">
        <v>2005</v>
      </c>
      <c r="L14" s="43">
        <f t="shared" si="2"/>
        <v>15</v>
      </c>
    </row>
    <row r="15" spans="1:12" ht="24" customHeight="1" x14ac:dyDescent="0.25">
      <c r="A15" s="18">
        <v>8</v>
      </c>
      <c r="B15" s="18">
        <v>1919</v>
      </c>
      <c r="C15" s="19">
        <f t="shared" si="1"/>
        <v>101</v>
      </c>
      <c r="D15" s="20">
        <v>22</v>
      </c>
      <c r="E15" s="21">
        <v>1947</v>
      </c>
      <c r="F15" s="22">
        <f t="shared" si="0"/>
        <v>73</v>
      </c>
      <c r="G15" s="20">
        <v>53</v>
      </c>
      <c r="H15" s="21">
        <v>1978</v>
      </c>
      <c r="I15" s="23">
        <f>I14-1</f>
        <v>42</v>
      </c>
      <c r="J15" s="14">
        <v>18</v>
      </c>
      <c r="K15" s="14">
        <v>2006</v>
      </c>
      <c r="L15" s="43">
        <f t="shared" si="2"/>
        <v>14</v>
      </c>
    </row>
    <row r="16" spans="1:12" ht="24" customHeight="1" x14ac:dyDescent="0.25">
      <c r="A16" s="18">
        <v>9</v>
      </c>
      <c r="B16" s="18">
        <v>1920</v>
      </c>
      <c r="C16" s="19">
        <f t="shared" si="1"/>
        <v>100</v>
      </c>
      <c r="D16" s="20">
        <v>23</v>
      </c>
      <c r="E16" s="21">
        <v>1948</v>
      </c>
      <c r="F16" s="22">
        <f t="shared" si="0"/>
        <v>72</v>
      </c>
      <c r="G16" s="20">
        <v>54</v>
      </c>
      <c r="H16" s="21">
        <v>1979</v>
      </c>
      <c r="I16" s="23">
        <f t="shared" si="3"/>
        <v>41</v>
      </c>
      <c r="J16" s="14">
        <v>19</v>
      </c>
      <c r="K16" s="14">
        <v>2007</v>
      </c>
      <c r="L16" s="15">
        <f t="shared" ref="L16:L28" si="4">L15-1</f>
        <v>13</v>
      </c>
    </row>
    <row r="17" spans="1:12" ht="24" customHeight="1" x14ac:dyDescent="0.25">
      <c r="A17" s="18">
        <v>10</v>
      </c>
      <c r="B17" s="18">
        <v>1921</v>
      </c>
      <c r="C17" s="19">
        <f t="shared" si="1"/>
        <v>99</v>
      </c>
      <c r="D17" s="20">
        <v>24</v>
      </c>
      <c r="E17" s="21">
        <v>1949</v>
      </c>
      <c r="F17" s="22">
        <f t="shared" si="0"/>
        <v>71</v>
      </c>
      <c r="G17" s="20">
        <v>55</v>
      </c>
      <c r="H17" s="21">
        <v>1980</v>
      </c>
      <c r="I17" s="23">
        <f t="shared" si="3"/>
        <v>40</v>
      </c>
      <c r="J17" s="14">
        <v>20</v>
      </c>
      <c r="K17" s="14">
        <v>2008</v>
      </c>
      <c r="L17" s="15">
        <f t="shared" si="4"/>
        <v>12</v>
      </c>
    </row>
    <row r="18" spans="1:12" ht="24" customHeight="1" x14ac:dyDescent="0.25">
      <c r="A18" s="18">
        <v>11</v>
      </c>
      <c r="B18" s="18">
        <v>1922</v>
      </c>
      <c r="C18" s="19">
        <f t="shared" si="1"/>
        <v>98</v>
      </c>
      <c r="D18" s="20">
        <v>25</v>
      </c>
      <c r="E18" s="21">
        <v>1950</v>
      </c>
      <c r="F18" s="22">
        <f t="shared" si="0"/>
        <v>70</v>
      </c>
      <c r="G18" s="20">
        <v>56</v>
      </c>
      <c r="H18" s="21">
        <v>1981</v>
      </c>
      <c r="I18" s="23">
        <f t="shared" si="3"/>
        <v>39</v>
      </c>
      <c r="J18" s="14">
        <v>21</v>
      </c>
      <c r="K18" s="14">
        <v>2009</v>
      </c>
      <c r="L18" s="15">
        <f t="shared" si="4"/>
        <v>11</v>
      </c>
    </row>
    <row r="19" spans="1:12" ht="24" customHeight="1" x14ac:dyDescent="0.25">
      <c r="A19" s="18">
        <v>12</v>
      </c>
      <c r="B19" s="18">
        <v>1923</v>
      </c>
      <c r="C19" s="19">
        <f t="shared" si="1"/>
        <v>97</v>
      </c>
      <c r="D19" s="20">
        <v>26</v>
      </c>
      <c r="E19" s="21">
        <v>1951</v>
      </c>
      <c r="F19" s="22">
        <f t="shared" si="0"/>
        <v>69</v>
      </c>
      <c r="G19" s="20">
        <v>57</v>
      </c>
      <c r="H19" s="21">
        <v>1982</v>
      </c>
      <c r="I19" s="23">
        <f t="shared" si="3"/>
        <v>38</v>
      </c>
      <c r="J19" s="14">
        <v>22</v>
      </c>
      <c r="K19" s="14">
        <v>2010</v>
      </c>
      <c r="L19" s="15">
        <f t="shared" si="4"/>
        <v>10</v>
      </c>
    </row>
    <row r="20" spans="1:12" ht="24" customHeight="1" x14ac:dyDescent="0.25">
      <c r="A20" s="18">
        <v>13</v>
      </c>
      <c r="B20" s="18">
        <v>1924</v>
      </c>
      <c r="C20" s="19">
        <f t="shared" si="1"/>
        <v>96</v>
      </c>
      <c r="D20" s="20">
        <v>27</v>
      </c>
      <c r="E20" s="21">
        <v>1952</v>
      </c>
      <c r="F20" s="22">
        <f t="shared" si="0"/>
        <v>68</v>
      </c>
      <c r="G20" s="20">
        <v>58</v>
      </c>
      <c r="H20" s="21">
        <v>1983</v>
      </c>
      <c r="I20" s="23">
        <f t="shared" si="3"/>
        <v>37</v>
      </c>
      <c r="J20" s="14">
        <v>23</v>
      </c>
      <c r="K20" s="14">
        <v>2011</v>
      </c>
      <c r="L20" s="15">
        <f t="shared" si="4"/>
        <v>9</v>
      </c>
    </row>
    <row r="21" spans="1:12" ht="24" customHeight="1" x14ac:dyDescent="0.25">
      <c r="A21" s="18">
        <v>14</v>
      </c>
      <c r="B21" s="18">
        <v>1925</v>
      </c>
      <c r="C21" s="19">
        <f t="shared" si="1"/>
        <v>95</v>
      </c>
      <c r="D21" s="20">
        <v>28</v>
      </c>
      <c r="E21" s="21">
        <v>1953</v>
      </c>
      <c r="F21" s="22">
        <f t="shared" si="0"/>
        <v>67</v>
      </c>
      <c r="G21" s="20">
        <v>59</v>
      </c>
      <c r="H21" s="21">
        <v>1984</v>
      </c>
      <c r="I21" s="23">
        <f t="shared" si="3"/>
        <v>36</v>
      </c>
      <c r="J21" s="14">
        <v>24</v>
      </c>
      <c r="K21" s="14">
        <v>2012</v>
      </c>
      <c r="L21" s="15">
        <f t="shared" si="4"/>
        <v>8</v>
      </c>
    </row>
    <row r="22" spans="1:12" ht="24" customHeight="1" x14ac:dyDescent="0.25">
      <c r="A22" s="18">
        <v>15</v>
      </c>
      <c r="B22" s="18">
        <v>1926</v>
      </c>
      <c r="C22" s="19">
        <f t="shared" si="1"/>
        <v>94</v>
      </c>
      <c r="D22" s="20">
        <v>29</v>
      </c>
      <c r="E22" s="21">
        <v>1954</v>
      </c>
      <c r="F22" s="22">
        <f t="shared" si="0"/>
        <v>66</v>
      </c>
      <c r="G22" s="20">
        <v>60</v>
      </c>
      <c r="H22" s="21">
        <v>1985</v>
      </c>
      <c r="I22" s="23">
        <f t="shared" si="3"/>
        <v>35</v>
      </c>
      <c r="J22" s="14">
        <v>25</v>
      </c>
      <c r="K22" s="14">
        <v>2013</v>
      </c>
      <c r="L22" s="15">
        <f t="shared" si="4"/>
        <v>7</v>
      </c>
    </row>
    <row r="23" spans="1:12" ht="24" customHeight="1" x14ac:dyDescent="0.25">
      <c r="A23" s="37" t="s">
        <v>2</v>
      </c>
      <c r="B23" s="37"/>
      <c r="C23" s="37"/>
      <c r="D23" s="20">
        <v>30</v>
      </c>
      <c r="E23" s="21">
        <v>1955</v>
      </c>
      <c r="F23" s="22">
        <f t="shared" si="0"/>
        <v>65</v>
      </c>
      <c r="G23" s="20">
        <v>61</v>
      </c>
      <c r="H23" s="21">
        <v>1986</v>
      </c>
      <c r="I23" s="23">
        <f t="shared" si="3"/>
        <v>34</v>
      </c>
      <c r="J23" s="14">
        <v>26</v>
      </c>
      <c r="K23" s="14">
        <v>2014</v>
      </c>
      <c r="L23" s="15">
        <f t="shared" si="4"/>
        <v>6</v>
      </c>
    </row>
    <row r="24" spans="1:12" ht="24" customHeight="1" x14ac:dyDescent="0.25">
      <c r="A24" s="12" t="s">
        <v>5</v>
      </c>
      <c r="B24" s="12" t="s">
        <v>6</v>
      </c>
      <c r="C24" s="12" t="s">
        <v>7</v>
      </c>
      <c r="D24" s="20">
        <v>31</v>
      </c>
      <c r="E24" s="21">
        <v>1956</v>
      </c>
      <c r="F24" s="22">
        <f t="shared" si="0"/>
        <v>64</v>
      </c>
      <c r="G24" s="20">
        <v>62</v>
      </c>
      <c r="H24" s="21">
        <v>1987</v>
      </c>
      <c r="I24" s="23">
        <f t="shared" si="3"/>
        <v>33</v>
      </c>
      <c r="J24" s="14">
        <v>27</v>
      </c>
      <c r="K24" s="14">
        <v>2015</v>
      </c>
      <c r="L24" s="15">
        <f t="shared" si="4"/>
        <v>5</v>
      </c>
    </row>
    <row r="25" spans="1:12" ht="24" customHeight="1" x14ac:dyDescent="0.25">
      <c r="A25" s="31" t="s">
        <v>12</v>
      </c>
      <c r="B25" s="2">
        <v>1926</v>
      </c>
      <c r="C25" s="3">
        <v>94</v>
      </c>
      <c r="D25" s="20">
        <v>32</v>
      </c>
      <c r="E25" s="21">
        <v>1957</v>
      </c>
      <c r="F25" s="22">
        <f t="shared" si="0"/>
        <v>63</v>
      </c>
      <c r="G25" s="20">
        <v>63</v>
      </c>
      <c r="H25" s="21">
        <v>1988</v>
      </c>
      <c r="I25" s="23">
        <f t="shared" si="3"/>
        <v>32</v>
      </c>
      <c r="J25" s="14">
        <v>28</v>
      </c>
      <c r="K25" s="14">
        <v>2016</v>
      </c>
      <c r="L25" s="15">
        <f t="shared" si="4"/>
        <v>4</v>
      </c>
    </row>
    <row r="26" spans="1:12" ht="24" customHeight="1" x14ac:dyDescent="0.25">
      <c r="A26" s="2">
        <v>2</v>
      </c>
      <c r="B26" s="2">
        <v>1927</v>
      </c>
      <c r="C26" s="3">
        <f>C25-1</f>
        <v>93</v>
      </c>
      <c r="D26" s="20">
        <v>33</v>
      </c>
      <c r="E26" s="21">
        <v>1958</v>
      </c>
      <c r="F26" s="22">
        <f t="shared" si="0"/>
        <v>62</v>
      </c>
      <c r="G26" s="20">
        <v>64</v>
      </c>
      <c r="H26" s="21">
        <v>1989</v>
      </c>
      <c r="I26" s="23">
        <f t="shared" si="3"/>
        <v>31</v>
      </c>
      <c r="J26" s="14">
        <v>29</v>
      </c>
      <c r="K26" s="14">
        <v>2017</v>
      </c>
      <c r="L26" s="15">
        <f t="shared" si="4"/>
        <v>3</v>
      </c>
    </row>
    <row r="27" spans="1:12" ht="24" customHeight="1" x14ac:dyDescent="0.25">
      <c r="A27" s="2">
        <v>3</v>
      </c>
      <c r="B27" s="2">
        <v>1928</v>
      </c>
      <c r="C27" s="3">
        <f t="shared" si="1"/>
        <v>92</v>
      </c>
      <c r="D27" s="20">
        <v>34</v>
      </c>
      <c r="E27" s="21">
        <v>1959</v>
      </c>
      <c r="F27" s="22">
        <f t="shared" si="0"/>
        <v>61</v>
      </c>
      <c r="G27" s="39" t="s">
        <v>3</v>
      </c>
      <c r="H27" s="40"/>
      <c r="I27" s="41"/>
      <c r="J27" s="14">
        <v>30</v>
      </c>
      <c r="K27" s="14">
        <v>2018</v>
      </c>
      <c r="L27" s="15">
        <f t="shared" si="4"/>
        <v>2</v>
      </c>
    </row>
    <row r="28" spans="1:12" ht="24" customHeight="1" x14ac:dyDescent="0.25">
      <c r="A28" s="2">
        <v>4</v>
      </c>
      <c r="B28" s="2">
        <v>1929</v>
      </c>
      <c r="C28" s="3">
        <f t="shared" si="1"/>
        <v>91</v>
      </c>
      <c r="D28" s="20">
        <v>35</v>
      </c>
      <c r="E28" s="21">
        <v>1960</v>
      </c>
      <c r="F28" s="22">
        <f t="shared" si="0"/>
        <v>60</v>
      </c>
      <c r="G28" s="27" t="s">
        <v>5</v>
      </c>
      <c r="H28" s="16" t="s">
        <v>6</v>
      </c>
      <c r="I28" s="24" t="s">
        <v>7</v>
      </c>
      <c r="J28" s="14">
        <v>31</v>
      </c>
      <c r="K28" s="14">
        <v>2019</v>
      </c>
      <c r="L28" s="15">
        <f t="shared" si="4"/>
        <v>1</v>
      </c>
    </row>
    <row r="29" spans="1:12" ht="24" customHeight="1" x14ac:dyDescent="0.25">
      <c r="A29" s="2">
        <v>5</v>
      </c>
      <c r="B29" s="2">
        <v>1930</v>
      </c>
      <c r="C29" s="3">
        <f t="shared" si="1"/>
        <v>90</v>
      </c>
      <c r="D29" s="20">
        <v>36</v>
      </c>
      <c r="E29" s="21">
        <v>1961</v>
      </c>
      <c r="F29" s="22">
        <f t="shared" si="0"/>
        <v>59</v>
      </c>
      <c r="G29" s="32" t="s">
        <v>11</v>
      </c>
      <c r="H29" s="25">
        <v>1989</v>
      </c>
      <c r="I29" s="26">
        <v>31</v>
      </c>
      <c r="J29" s="42" t="s">
        <v>4</v>
      </c>
      <c r="K29" s="42"/>
      <c r="L29" s="42"/>
    </row>
    <row r="30" spans="1:12" ht="24" customHeight="1" x14ac:dyDescent="0.25">
      <c r="A30" s="2">
        <v>6</v>
      </c>
      <c r="B30" s="2">
        <v>1931</v>
      </c>
      <c r="C30" s="3">
        <f t="shared" si="1"/>
        <v>89</v>
      </c>
      <c r="D30" s="20">
        <v>37</v>
      </c>
      <c r="E30" s="21">
        <v>1962</v>
      </c>
      <c r="F30" s="22">
        <f t="shared" si="0"/>
        <v>58</v>
      </c>
      <c r="G30" s="28">
        <v>2</v>
      </c>
      <c r="H30" s="25">
        <v>1990</v>
      </c>
      <c r="I30" s="26">
        <f t="shared" ref="I30:I33" si="5">I29-1</f>
        <v>30</v>
      </c>
      <c r="J30" s="7" t="s">
        <v>5</v>
      </c>
      <c r="K30" s="7" t="s">
        <v>6</v>
      </c>
      <c r="L30" s="7" t="s">
        <v>7</v>
      </c>
    </row>
    <row r="31" spans="1:12" ht="24" customHeight="1" x14ac:dyDescent="0.25">
      <c r="A31" s="2">
        <v>7</v>
      </c>
      <c r="B31" s="2">
        <v>1932</v>
      </c>
      <c r="C31" s="3">
        <f t="shared" si="1"/>
        <v>88</v>
      </c>
      <c r="D31" s="20">
        <v>38</v>
      </c>
      <c r="E31" s="21">
        <v>1963</v>
      </c>
      <c r="F31" s="22">
        <f t="shared" si="0"/>
        <v>57</v>
      </c>
      <c r="G31" s="28">
        <v>3</v>
      </c>
      <c r="H31" s="25">
        <v>1991</v>
      </c>
      <c r="I31" s="26">
        <f t="shared" si="5"/>
        <v>29</v>
      </c>
      <c r="J31" s="33" t="s">
        <v>10</v>
      </c>
      <c r="K31" s="8">
        <v>2019</v>
      </c>
      <c r="L31" s="9">
        <v>1</v>
      </c>
    </row>
    <row r="32" spans="1:12" ht="24" customHeight="1" x14ac:dyDescent="0.25">
      <c r="A32" s="2">
        <v>8</v>
      </c>
      <c r="B32" s="2">
        <v>1933</v>
      </c>
      <c r="C32" s="3">
        <f t="shared" si="1"/>
        <v>87</v>
      </c>
      <c r="D32" s="20">
        <v>39</v>
      </c>
      <c r="E32" s="21">
        <v>1964</v>
      </c>
      <c r="F32" s="22">
        <f t="shared" si="0"/>
        <v>56</v>
      </c>
      <c r="G32" s="28">
        <v>4</v>
      </c>
      <c r="H32" s="25">
        <v>1992</v>
      </c>
      <c r="I32" s="26">
        <f t="shared" si="5"/>
        <v>28</v>
      </c>
      <c r="J32" s="10">
        <v>2</v>
      </c>
      <c r="K32" s="10">
        <v>2020</v>
      </c>
      <c r="L32" s="11">
        <v>0</v>
      </c>
    </row>
    <row r="33" spans="1:9" ht="24" customHeight="1" x14ac:dyDescent="0.25">
      <c r="A33" s="2">
        <v>9</v>
      </c>
      <c r="B33" s="2">
        <v>1934</v>
      </c>
      <c r="C33" s="3">
        <f t="shared" si="1"/>
        <v>86</v>
      </c>
      <c r="D33" s="20">
        <v>40</v>
      </c>
      <c r="E33" s="21">
        <v>1965</v>
      </c>
      <c r="F33" s="22">
        <f t="shared" si="0"/>
        <v>55</v>
      </c>
      <c r="G33" s="28">
        <v>5</v>
      </c>
      <c r="H33" s="25">
        <v>1993</v>
      </c>
      <c r="I33" s="26">
        <f t="shared" si="5"/>
        <v>27</v>
      </c>
    </row>
    <row r="34" spans="1:9" ht="24" customHeight="1" x14ac:dyDescent="0.25"/>
    <row r="35" spans="1:9" ht="24" customHeight="1" x14ac:dyDescent="0.25"/>
    <row r="36" spans="1:9" ht="24" customHeight="1" x14ac:dyDescent="0.25"/>
    <row r="37" spans="1:9" ht="24" customHeight="1" x14ac:dyDescent="0.25"/>
    <row r="38" spans="1:9" ht="24" customHeight="1" x14ac:dyDescent="0.25">
      <c r="A38" s="1"/>
      <c r="B38" s="1"/>
      <c r="C38" s="1"/>
    </row>
    <row r="39" spans="1:9" ht="24" customHeight="1" x14ac:dyDescent="0.25">
      <c r="A39" s="1"/>
      <c r="B39" s="1"/>
      <c r="C39" s="1"/>
    </row>
    <row r="40" spans="1:9" ht="24" customHeight="1" x14ac:dyDescent="0.25">
      <c r="A40" s="1"/>
      <c r="B40" s="1"/>
      <c r="C40" s="1"/>
    </row>
    <row r="41" spans="1:9" ht="24" customHeight="1" x14ac:dyDescent="0.25">
      <c r="A41" s="1"/>
      <c r="B41" s="1"/>
      <c r="C41" s="1"/>
    </row>
    <row r="42" spans="1:9" ht="24" customHeight="1" x14ac:dyDescent="0.25">
      <c r="A42" s="1"/>
      <c r="B42" s="1"/>
      <c r="C42" s="1"/>
    </row>
    <row r="43" spans="1:9" ht="24" customHeight="1" x14ac:dyDescent="0.25">
      <c r="A43" s="1"/>
      <c r="B43" s="1"/>
      <c r="C43" s="1"/>
    </row>
    <row r="44" spans="1:9" ht="24" customHeight="1" x14ac:dyDescent="0.25">
      <c r="A44" s="1"/>
      <c r="B44" s="1"/>
      <c r="C44" s="1"/>
    </row>
    <row r="45" spans="1:9" ht="24" customHeight="1" x14ac:dyDescent="0.25">
      <c r="A45" s="1"/>
      <c r="B45" s="1"/>
      <c r="C45" s="1"/>
    </row>
    <row r="46" spans="1:9" ht="21" customHeight="1" x14ac:dyDescent="0.25">
      <c r="A46" s="1"/>
      <c r="B46" s="1"/>
      <c r="C46" s="1"/>
    </row>
    <row r="47" spans="1:9" ht="21" customHeight="1" x14ac:dyDescent="0.25">
      <c r="A47" s="1"/>
      <c r="B47" s="1"/>
      <c r="C47" s="1"/>
    </row>
    <row r="48" spans="1:9" x14ac:dyDescent="0.25">
      <c r="A48" s="1"/>
      <c r="B48" s="1"/>
      <c r="C48" s="1"/>
    </row>
    <row r="49" spans="1:9" x14ac:dyDescent="0.25">
      <c r="A49" s="1"/>
      <c r="B49" s="1"/>
      <c r="C49" s="1"/>
    </row>
    <row r="50" spans="1:9" x14ac:dyDescent="0.25">
      <c r="A50" s="1"/>
      <c r="B50" s="1"/>
      <c r="C50" s="1"/>
    </row>
    <row r="51" spans="1:9" x14ac:dyDescent="0.25">
      <c r="A51" s="1"/>
      <c r="B51" s="1"/>
      <c r="C51" s="1"/>
    </row>
    <row r="52" spans="1:9" x14ac:dyDescent="0.25">
      <c r="A52" s="1"/>
      <c r="B52" s="1"/>
      <c r="C52" s="1"/>
    </row>
    <row r="53" spans="1:9" x14ac:dyDescent="0.25">
      <c r="A53" s="1"/>
      <c r="B53" s="1"/>
      <c r="C53" s="1"/>
    </row>
    <row r="54" spans="1:9" x14ac:dyDescent="0.25">
      <c r="A54" s="1"/>
      <c r="B54" s="1"/>
      <c r="C54" s="1"/>
    </row>
    <row r="55" spans="1:9" x14ac:dyDescent="0.25">
      <c r="A55" s="1"/>
      <c r="B55" s="1"/>
      <c r="C55" s="1"/>
    </row>
    <row r="56" spans="1:9" x14ac:dyDescent="0.25">
      <c r="A56" s="1"/>
      <c r="B56" s="1"/>
      <c r="C56" s="1"/>
    </row>
    <row r="57" spans="1:9" x14ac:dyDescent="0.25">
      <c r="A57" s="1"/>
      <c r="B57" s="1"/>
      <c r="C57" s="1"/>
    </row>
    <row r="58" spans="1:9" x14ac:dyDescent="0.25">
      <c r="A58" s="1"/>
      <c r="B58" s="1"/>
      <c r="C58" s="1"/>
    </row>
    <row r="59" spans="1:9" x14ac:dyDescent="0.25">
      <c r="A59" s="1"/>
      <c r="B59" s="1"/>
      <c r="C59" s="1"/>
    </row>
    <row r="60" spans="1:9" x14ac:dyDescent="0.25">
      <c r="A60" s="1"/>
      <c r="B60" s="1"/>
      <c r="C60" s="1"/>
    </row>
    <row r="61" spans="1:9" x14ac:dyDescent="0.25">
      <c r="A61" s="1"/>
      <c r="B61" s="1"/>
      <c r="C61" s="1"/>
    </row>
    <row r="62" spans="1:9" x14ac:dyDescent="0.25">
      <c r="A62" s="1"/>
      <c r="B62" s="1"/>
      <c r="C62" s="1"/>
    </row>
    <row r="63" spans="1:9" x14ac:dyDescent="0.25">
      <c r="A63" s="1"/>
      <c r="B63" s="1"/>
      <c r="C63" s="1"/>
    </row>
    <row r="64" spans="1:9" x14ac:dyDescent="0.25">
      <c r="A64" s="1"/>
      <c r="B64" s="1"/>
      <c r="C64" s="1"/>
      <c r="G64" s="13"/>
      <c r="H64" s="13"/>
      <c r="I64" s="13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</sheetData>
  <mergeCells count="6">
    <mergeCell ref="A1:L1"/>
    <mergeCell ref="A6:C6"/>
    <mergeCell ref="A23:C23"/>
    <mergeCell ref="A3:C3"/>
    <mergeCell ref="G27:I27"/>
    <mergeCell ref="J29:L29"/>
  </mergeCells>
  <phoneticPr fontId="1"/>
  <printOptions horizontalCentered="1" verticalCentered="1"/>
  <pageMargins left="0.31496062992125984" right="0.31496062992125984" top="0.23622047244094491" bottom="0.23622047244094491" header="0.11811023622047245" footer="0.11811023622047245"/>
  <pageSetup paperSize="9" orientation="portrait" horizontalDpi="4294967292" verticalDpi="300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医療法人玉野中央病院</dc:creator>
  <cp:lastModifiedBy>a t</cp:lastModifiedBy>
  <cp:lastPrinted>2020-02-03T11:27:09Z</cp:lastPrinted>
  <dcterms:created xsi:type="dcterms:W3CDTF">2020-01-31T04:20:06Z</dcterms:created>
  <dcterms:modified xsi:type="dcterms:W3CDTF">2020-02-03T11:39:46Z</dcterms:modified>
</cp:coreProperties>
</file>